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sqa\Documents\LDWA\The Irregulars\Hangover Hike\2026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4" i="1" l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I13" i="1"/>
  <c r="E13" i="1"/>
  <c r="A13" i="1"/>
  <c r="I12" i="1"/>
  <c r="E12" i="1"/>
  <c r="A12" i="1"/>
  <c r="I11" i="1"/>
  <c r="E11" i="1"/>
  <c r="A11" i="1"/>
  <c r="I10" i="1"/>
  <c r="E10" i="1"/>
  <c r="A10" i="1"/>
  <c r="I9" i="1"/>
  <c r="E9" i="1"/>
  <c r="A9" i="1"/>
  <c r="I8" i="1"/>
  <c r="E8" i="1"/>
  <c r="A8" i="1"/>
  <c r="I7" i="1"/>
  <c r="E7" i="1"/>
  <c r="A7" i="1"/>
  <c r="I6" i="1"/>
  <c r="E6" i="1"/>
  <c r="A6" i="1"/>
  <c r="I5" i="1"/>
  <c r="E5" i="1"/>
  <c r="A5" i="1"/>
  <c r="I4" i="1"/>
  <c r="E4" i="1"/>
  <c r="A4" i="1"/>
  <c r="I3" i="1"/>
  <c r="E3" i="1"/>
  <c r="A3" i="1"/>
</calcChain>
</file>

<file path=xl/sharedStrings.xml><?xml version="1.0" encoding="utf-8"?>
<sst xmlns="http://schemas.openxmlformats.org/spreadsheetml/2006/main" count="93" uniqueCount="87">
  <si>
    <t>21 Miles</t>
  </si>
  <si>
    <t>17 Miles</t>
  </si>
  <si>
    <t>10 Miles</t>
  </si>
  <si>
    <t>Position</t>
  </si>
  <si>
    <t>Name</t>
  </si>
  <si>
    <t>Time</t>
  </si>
  <si>
    <t>Dunstan Gibson</t>
  </si>
  <si>
    <t>Katie Thompson</t>
  </si>
  <si>
    <t>Sarah Cowdell</t>
  </si>
  <si>
    <t>Martin Terry</t>
  </si>
  <si>
    <t>Ken Wyles</t>
  </si>
  <si>
    <t>Penny Mell</t>
  </si>
  <si>
    <t>Alwyn Nixon</t>
  </si>
  <si>
    <t>Jessica Calvert</t>
  </si>
  <si>
    <t>Roy Lunt</t>
  </si>
  <si>
    <t>Ann Nixon</t>
  </si>
  <si>
    <t>Jenny Wyles</t>
  </si>
  <si>
    <t>Sarah Lunt</t>
  </si>
  <si>
    <t>Daryl Bentley</t>
  </si>
  <si>
    <t>Andrea Bulmer</t>
  </si>
  <si>
    <t>Karen Thorne</t>
  </si>
  <si>
    <t>Debbie Cooper</t>
  </si>
  <si>
    <t>Claire Fraser</t>
  </si>
  <si>
    <t>Catherine O'Shaughnessy</t>
  </si>
  <si>
    <t>Mark Salmon</t>
  </si>
  <si>
    <t>Vez Pratt</t>
  </si>
  <si>
    <t>Simon Martland</t>
  </si>
  <si>
    <t>Geoff Holburt</t>
  </si>
  <si>
    <t>Mabel</t>
  </si>
  <si>
    <t>Helen Martland</t>
  </si>
  <si>
    <t>Jonathan Steele</t>
  </si>
  <si>
    <t>Pauline Kesek</t>
  </si>
  <si>
    <t>Christine Stratton</t>
  </si>
  <si>
    <t>Jane Deville</t>
  </si>
  <si>
    <t>James Knox</t>
  </si>
  <si>
    <t>Jessica Markwart</t>
  </si>
  <si>
    <t>Stephen Deville</t>
  </si>
  <si>
    <t>Yaya Knox</t>
  </si>
  <si>
    <t>Natalie Wood</t>
  </si>
  <si>
    <t>Jonathan Hallam</t>
  </si>
  <si>
    <t>Karen Jefferies</t>
  </si>
  <si>
    <t>Monty Hallam</t>
  </si>
  <si>
    <t>Melvyn Walker</t>
  </si>
  <si>
    <t>Gerry Moore</t>
  </si>
  <si>
    <t>Amanda Murphy</t>
  </si>
  <si>
    <t>Robert Hemingway</t>
  </si>
  <si>
    <t>John Haydon</t>
  </si>
  <si>
    <t>Alisa Cherry</t>
  </si>
  <si>
    <t>Susan Green</t>
  </si>
  <si>
    <t>Shirley Steele</t>
  </si>
  <si>
    <t>Susanne Hadfeild</t>
  </si>
  <si>
    <t>Eric Cittanova</t>
  </si>
  <si>
    <t>Abigail Hobbs</t>
  </si>
  <si>
    <t>Matt Hutchinson</t>
  </si>
  <si>
    <t>Stephen Hobbs</t>
  </si>
  <si>
    <t>Kath Percival</t>
  </si>
  <si>
    <t>Kathryn Hobbs</t>
  </si>
  <si>
    <t>Rob Lowe</t>
  </si>
  <si>
    <t>Suzanna Hobbs</t>
  </si>
  <si>
    <t>Bill Pritchard</t>
  </si>
  <si>
    <t>Heather Pinnell</t>
  </si>
  <si>
    <t>Jeff Stevens</t>
  </si>
  <si>
    <t>Lawrence Pinnell</t>
  </si>
  <si>
    <t>Peter Beddows</t>
  </si>
  <si>
    <t>Claire Howarth</t>
  </si>
  <si>
    <t>Gordon Teal</t>
  </si>
  <si>
    <t>Jacob Howarth</t>
  </si>
  <si>
    <t>Karen Williamson</t>
  </si>
  <si>
    <t>Joshua Howarth</t>
  </si>
  <si>
    <t>Neil Chapman</t>
  </si>
  <si>
    <t>Isabel Hunt</t>
  </si>
  <si>
    <t>Heather Chittock</t>
  </si>
  <si>
    <t>Felix Hunt</t>
  </si>
  <si>
    <t>Andrew Pennill</t>
  </si>
  <si>
    <t>Luigi La Braca</t>
  </si>
  <si>
    <t>Chris Leese</t>
  </si>
  <si>
    <t>Darren Walsh</t>
  </si>
  <si>
    <t>Rachel Denton</t>
  </si>
  <si>
    <t>Ian Smallwood</t>
  </si>
  <si>
    <t>Louise Carter</t>
  </si>
  <si>
    <t>Richard Whitaker</t>
  </si>
  <si>
    <t>John Bell</t>
  </si>
  <si>
    <t>Elaine Derwanz</t>
  </si>
  <si>
    <t>Sandy Gee</t>
  </si>
  <si>
    <t>Mark Dalton</t>
  </si>
  <si>
    <t>Gary Webster</t>
  </si>
  <si>
    <t>Paul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</si>
</sst>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F24" sqref="F24"/>
    </sheetView>
  </sheetViews>
  <sheetFormatPr defaultRowHeight="14.4" x14ac:dyDescent="0.3"/>
  <cols>
    <col min="2" max="2" width="19.6640625" customWidth="1"/>
    <col min="6" max="6" width="18.33203125" customWidth="1"/>
    <col min="10" max="10" width="23.77734375" customWidth="1"/>
  </cols>
  <sheetData>
    <row r="1" spans="1:11" x14ac:dyDescent="0.3">
      <c r="A1" s="4" t="s">
        <v>0</v>
      </c>
      <c r="B1" s="4"/>
      <c r="C1" s="4"/>
      <c r="D1" s="5"/>
      <c r="E1" s="4" t="s">
        <v>1</v>
      </c>
      <c r="F1" s="4"/>
      <c r="G1" s="4"/>
      <c r="H1" s="5"/>
      <c r="I1" s="4" t="s">
        <v>2</v>
      </c>
      <c r="J1" s="4"/>
      <c r="K1" s="4"/>
    </row>
    <row r="2" spans="1:11" x14ac:dyDescent="0.3">
      <c r="A2" s="3" t="s">
        <v>3</v>
      </c>
      <c r="B2" s="3" t="s">
        <v>4</v>
      </c>
      <c r="C2" s="3" t="s">
        <v>5</v>
      </c>
      <c r="D2" s="3"/>
      <c r="E2" s="3" t="s">
        <v>3</v>
      </c>
      <c r="F2" s="3" t="s">
        <v>4</v>
      </c>
      <c r="G2" s="3" t="s">
        <v>5</v>
      </c>
      <c r="H2" s="3"/>
      <c r="I2" s="3" t="s">
        <v>3</v>
      </c>
      <c r="J2" s="3" t="s">
        <v>4</v>
      </c>
      <c r="K2" s="3" t="s">
        <v>5</v>
      </c>
    </row>
    <row r="3" spans="1:11" x14ac:dyDescent="0.3">
      <c r="A3" s="1">
        <f t="shared" ref="A3:A44" si="0">RANK(C3,$C$3:$C$44,1)</f>
        <v>1</v>
      </c>
      <c r="B3" t="s">
        <v>6</v>
      </c>
      <c r="C3" s="2">
        <v>0.1430555555555556</v>
      </c>
      <c r="D3" s="2"/>
      <c r="E3">
        <f t="shared" ref="E3:E13" si="1">RANK(G3,$G$3:$G$13,1)</f>
        <v>1</v>
      </c>
      <c r="F3" t="s">
        <v>7</v>
      </c>
      <c r="G3" s="2">
        <v>0.18194444444444446</v>
      </c>
      <c r="H3" s="2"/>
      <c r="I3">
        <f t="shared" ref="I3:I30" si="2">RANK(K3,$K$3:$K$30,1)</f>
        <v>1</v>
      </c>
      <c r="J3" t="s">
        <v>8</v>
      </c>
      <c r="K3" s="2">
        <v>0.11249999999999999</v>
      </c>
    </row>
    <row r="4" spans="1:11" x14ac:dyDescent="0.3">
      <c r="A4" s="1">
        <f t="shared" si="0"/>
        <v>2</v>
      </c>
      <c r="B4" t="s">
        <v>9</v>
      </c>
      <c r="C4" s="2">
        <v>0.15347222222222223</v>
      </c>
      <c r="D4" s="2"/>
      <c r="E4">
        <f t="shared" si="1"/>
        <v>2</v>
      </c>
      <c r="F4" t="s">
        <v>10</v>
      </c>
      <c r="G4" s="2">
        <v>0.19999999999999996</v>
      </c>
      <c r="H4" s="2"/>
      <c r="I4">
        <f t="shared" si="2"/>
        <v>2</v>
      </c>
      <c r="J4" t="s">
        <v>11</v>
      </c>
      <c r="K4" s="2">
        <v>0.11944444444444446</v>
      </c>
    </row>
    <row r="5" spans="1:11" x14ac:dyDescent="0.3">
      <c r="A5" s="1">
        <f t="shared" si="0"/>
        <v>3</v>
      </c>
      <c r="B5" t="s">
        <v>12</v>
      </c>
      <c r="C5" s="2">
        <v>0.17083333333333328</v>
      </c>
      <c r="D5" s="2"/>
      <c r="E5">
        <f t="shared" si="1"/>
        <v>3</v>
      </c>
      <c r="F5" t="s">
        <v>13</v>
      </c>
      <c r="G5" s="2">
        <v>0.2006944444444444</v>
      </c>
      <c r="H5" s="2"/>
      <c r="I5">
        <f t="shared" si="2"/>
        <v>3</v>
      </c>
      <c r="J5" t="s">
        <v>14</v>
      </c>
      <c r="K5" s="2">
        <v>0.1333333333333333</v>
      </c>
    </row>
    <row r="6" spans="1:11" x14ac:dyDescent="0.3">
      <c r="A6" s="1">
        <f t="shared" si="0"/>
        <v>3</v>
      </c>
      <c r="B6" t="s">
        <v>15</v>
      </c>
      <c r="C6" s="2">
        <v>0.17083333333333328</v>
      </c>
      <c r="D6" s="2"/>
      <c r="E6">
        <f t="shared" si="1"/>
        <v>4</v>
      </c>
      <c r="F6" t="s">
        <v>16</v>
      </c>
      <c r="G6" s="2">
        <v>0.20138888888888884</v>
      </c>
      <c r="H6" s="2"/>
      <c r="I6">
        <f t="shared" si="2"/>
        <v>3</v>
      </c>
      <c r="J6" t="s">
        <v>17</v>
      </c>
      <c r="K6" s="2">
        <v>0.1333333333333333</v>
      </c>
    </row>
    <row r="7" spans="1:11" x14ac:dyDescent="0.3">
      <c r="A7" s="1">
        <f t="shared" si="0"/>
        <v>5</v>
      </c>
      <c r="B7" t="s">
        <v>18</v>
      </c>
      <c r="C7" s="2">
        <v>0.17986111111111114</v>
      </c>
      <c r="D7" s="2"/>
      <c r="E7">
        <f t="shared" si="1"/>
        <v>5</v>
      </c>
      <c r="F7" t="s">
        <v>19</v>
      </c>
      <c r="G7" s="2">
        <v>0.2013888888888889</v>
      </c>
      <c r="H7" s="2"/>
      <c r="I7">
        <f t="shared" si="2"/>
        <v>3</v>
      </c>
      <c r="J7" t="s">
        <v>20</v>
      </c>
      <c r="K7" s="2">
        <v>0.1333333333333333</v>
      </c>
    </row>
    <row r="8" spans="1:11" x14ac:dyDescent="0.3">
      <c r="A8" s="1">
        <f t="shared" si="0"/>
        <v>5</v>
      </c>
      <c r="B8" t="s">
        <v>21</v>
      </c>
      <c r="C8" s="2">
        <v>0.17986111111111114</v>
      </c>
      <c r="D8" s="2"/>
      <c r="E8">
        <f t="shared" si="1"/>
        <v>6</v>
      </c>
      <c r="F8" t="s">
        <v>22</v>
      </c>
      <c r="G8" s="2">
        <v>0.29097222222222219</v>
      </c>
      <c r="H8" s="2"/>
      <c r="I8">
        <f t="shared" si="2"/>
        <v>3</v>
      </c>
      <c r="J8" t="s">
        <v>23</v>
      </c>
      <c r="K8" s="2">
        <v>0.1333333333333333</v>
      </c>
    </row>
    <row r="9" spans="1:11" x14ac:dyDescent="0.3">
      <c r="A9" s="1">
        <f t="shared" si="0"/>
        <v>7</v>
      </c>
      <c r="B9" t="s">
        <v>24</v>
      </c>
      <c r="C9" s="2">
        <v>0.18680555555555556</v>
      </c>
      <c r="D9" s="2"/>
      <c r="E9">
        <f t="shared" si="1"/>
        <v>6</v>
      </c>
      <c r="F9" t="s">
        <v>25</v>
      </c>
      <c r="G9" s="2">
        <v>0.29097222222222219</v>
      </c>
      <c r="H9" s="2"/>
      <c r="I9">
        <f t="shared" si="2"/>
        <v>7</v>
      </c>
      <c r="J9" t="s">
        <v>26</v>
      </c>
      <c r="K9" s="2">
        <v>0.15277777777777779</v>
      </c>
    </row>
    <row r="10" spans="1:11" x14ac:dyDescent="0.3">
      <c r="A10" s="1">
        <f t="shared" si="0"/>
        <v>8</v>
      </c>
      <c r="B10" t="s">
        <v>27</v>
      </c>
      <c r="C10" s="2">
        <v>0.18958333333333333</v>
      </c>
      <c r="D10" s="2"/>
      <c r="E10">
        <f t="shared" si="1"/>
        <v>8</v>
      </c>
      <c r="F10" t="s">
        <v>28</v>
      </c>
      <c r="G10" s="2">
        <v>0.29791666666666672</v>
      </c>
      <c r="H10" s="2"/>
      <c r="I10">
        <f t="shared" si="2"/>
        <v>7</v>
      </c>
      <c r="J10" t="s">
        <v>29</v>
      </c>
      <c r="K10" s="2">
        <v>0.15277777777777779</v>
      </c>
    </row>
    <row r="11" spans="1:11" x14ac:dyDescent="0.3">
      <c r="A11" s="1">
        <f t="shared" si="0"/>
        <v>9</v>
      </c>
      <c r="B11" t="s">
        <v>30</v>
      </c>
      <c r="C11" s="2">
        <v>0.19027777777777777</v>
      </c>
      <c r="D11" s="2"/>
      <c r="E11">
        <f t="shared" si="1"/>
        <v>8</v>
      </c>
      <c r="F11" t="s">
        <v>31</v>
      </c>
      <c r="G11" s="2">
        <v>0.29791666666666672</v>
      </c>
      <c r="H11" s="2"/>
      <c r="I11">
        <f t="shared" si="2"/>
        <v>9</v>
      </c>
      <c r="J11" t="s">
        <v>32</v>
      </c>
      <c r="K11" s="2">
        <v>0.15763888888888888</v>
      </c>
    </row>
    <row r="12" spans="1:11" x14ac:dyDescent="0.3">
      <c r="A12" s="1">
        <f t="shared" si="0"/>
        <v>10</v>
      </c>
      <c r="B12" t="s">
        <v>33</v>
      </c>
      <c r="C12" s="2">
        <v>0.19097222222222221</v>
      </c>
      <c r="D12" s="2"/>
      <c r="E12">
        <f t="shared" si="1"/>
        <v>10</v>
      </c>
      <c r="F12" t="s">
        <v>34</v>
      </c>
      <c r="G12" s="2">
        <v>0.30000000000000004</v>
      </c>
      <c r="H12" s="2"/>
      <c r="I12">
        <f t="shared" si="2"/>
        <v>10</v>
      </c>
      <c r="J12" t="s">
        <v>35</v>
      </c>
      <c r="K12" s="2">
        <v>0.1743055555555556</v>
      </c>
    </row>
    <row r="13" spans="1:11" x14ac:dyDescent="0.3">
      <c r="A13" s="1">
        <f t="shared" si="0"/>
        <v>10</v>
      </c>
      <c r="B13" t="s">
        <v>36</v>
      </c>
      <c r="C13" s="2">
        <v>0.19097222222222221</v>
      </c>
      <c r="D13" s="2"/>
      <c r="E13">
        <f t="shared" si="1"/>
        <v>10</v>
      </c>
      <c r="F13" t="s">
        <v>37</v>
      </c>
      <c r="G13" s="2">
        <v>0.30000000000000004</v>
      </c>
      <c r="H13" s="2"/>
      <c r="I13">
        <f t="shared" si="2"/>
        <v>10</v>
      </c>
      <c r="J13" t="s">
        <v>38</v>
      </c>
      <c r="K13" s="2">
        <v>0.1743055555555556</v>
      </c>
    </row>
    <row r="14" spans="1:11" x14ac:dyDescent="0.3">
      <c r="A14" s="1">
        <f t="shared" si="0"/>
        <v>12</v>
      </c>
      <c r="B14" t="s">
        <v>39</v>
      </c>
      <c r="C14" s="2">
        <v>0.19513888888888886</v>
      </c>
      <c r="D14" s="2"/>
      <c r="I14">
        <f t="shared" si="2"/>
        <v>12</v>
      </c>
      <c r="J14" t="s">
        <v>40</v>
      </c>
      <c r="K14" s="2">
        <v>0.18125000000000002</v>
      </c>
    </row>
    <row r="15" spans="1:11" x14ac:dyDescent="0.3">
      <c r="A15" s="1">
        <f t="shared" si="0"/>
        <v>12</v>
      </c>
      <c r="B15" t="s">
        <v>41</v>
      </c>
      <c r="C15" s="2">
        <v>0.19513888888888886</v>
      </c>
      <c r="D15" s="2"/>
      <c r="I15">
        <f t="shared" si="2"/>
        <v>12</v>
      </c>
      <c r="J15" t="s">
        <v>42</v>
      </c>
      <c r="K15" s="2">
        <v>0.18125000000000002</v>
      </c>
    </row>
    <row r="16" spans="1:11" x14ac:dyDescent="0.3">
      <c r="A16" s="1">
        <f t="shared" si="0"/>
        <v>14</v>
      </c>
      <c r="B16" t="s">
        <v>43</v>
      </c>
      <c r="C16" s="2">
        <v>0.21111111111111114</v>
      </c>
      <c r="D16" s="2"/>
      <c r="I16">
        <f t="shared" si="2"/>
        <v>14</v>
      </c>
      <c r="J16" t="s">
        <v>44</v>
      </c>
      <c r="K16" s="2">
        <v>0.19374999999999998</v>
      </c>
    </row>
    <row r="17" spans="1:11" x14ac:dyDescent="0.3">
      <c r="A17" s="1">
        <f t="shared" si="0"/>
        <v>15</v>
      </c>
      <c r="B17" t="s">
        <v>45</v>
      </c>
      <c r="C17" s="2">
        <v>0.21250000000000002</v>
      </c>
      <c r="D17" s="2"/>
      <c r="I17">
        <f t="shared" si="2"/>
        <v>14</v>
      </c>
      <c r="J17" t="s">
        <v>46</v>
      </c>
      <c r="K17" s="2">
        <v>0.19374999999999998</v>
      </c>
    </row>
    <row r="18" spans="1:11" x14ac:dyDescent="0.3">
      <c r="A18" s="1">
        <f t="shared" si="0"/>
        <v>16</v>
      </c>
      <c r="B18" t="s">
        <v>47</v>
      </c>
      <c r="C18" s="2">
        <v>0.21319444444444446</v>
      </c>
      <c r="D18" s="2"/>
      <c r="I18">
        <f t="shared" si="2"/>
        <v>16</v>
      </c>
      <c r="J18" t="s">
        <v>48</v>
      </c>
      <c r="K18" s="2">
        <v>0.19444444444444442</v>
      </c>
    </row>
    <row r="19" spans="1:11" x14ac:dyDescent="0.3">
      <c r="A19" s="1">
        <f t="shared" si="0"/>
        <v>17</v>
      </c>
      <c r="B19" t="s">
        <v>49</v>
      </c>
      <c r="C19" s="2">
        <v>0.2270833333333333</v>
      </c>
      <c r="D19" s="2"/>
      <c r="I19">
        <f t="shared" si="2"/>
        <v>16</v>
      </c>
      <c r="J19" t="s">
        <v>50</v>
      </c>
      <c r="K19" s="2">
        <v>0.19444444444444442</v>
      </c>
    </row>
    <row r="20" spans="1:11" x14ac:dyDescent="0.3">
      <c r="A20" s="1">
        <f t="shared" si="0"/>
        <v>18</v>
      </c>
      <c r="B20" t="s">
        <v>51</v>
      </c>
      <c r="C20" s="2">
        <v>0.22777777777777775</v>
      </c>
      <c r="D20" s="2"/>
      <c r="I20">
        <f t="shared" si="2"/>
        <v>18</v>
      </c>
      <c r="J20" t="s">
        <v>52</v>
      </c>
      <c r="K20" s="2">
        <v>0.20486111111111116</v>
      </c>
    </row>
    <row r="21" spans="1:11" x14ac:dyDescent="0.3">
      <c r="A21" s="1">
        <f t="shared" si="0"/>
        <v>19</v>
      </c>
      <c r="B21" t="s">
        <v>53</v>
      </c>
      <c r="C21" s="2">
        <v>0.23402777777777772</v>
      </c>
      <c r="D21" s="2"/>
      <c r="I21">
        <f t="shared" si="2"/>
        <v>18</v>
      </c>
      <c r="J21" t="s">
        <v>54</v>
      </c>
      <c r="K21" s="2">
        <v>0.20486111111111116</v>
      </c>
    </row>
    <row r="22" spans="1:11" x14ac:dyDescent="0.3">
      <c r="A22" s="1">
        <f t="shared" si="0"/>
        <v>20</v>
      </c>
      <c r="B22" t="s">
        <v>55</v>
      </c>
      <c r="C22" s="2">
        <v>0.23541666666666672</v>
      </c>
      <c r="D22" s="2"/>
      <c r="I22">
        <f t="shared" si="2"/>
        <v>20</v>
      </c>
      <c r="J22" t="s">
        <v>56</v>
      </c>
      <c r="K22" s="2">
        <v>0.20625000000000004</v>
      </c>
    </row>
    <row r="23" spans="1:11" x14ac:dyDescent="0.3">
      <c r="A23" s="1">
        <f t="shared" si="0"/>
        <v>21</v>
      </c>
      <c r="B23" t="s">
        <v>57</v>
      </c>
      <c r="C23" s="2">
        <v>0.23611111111111116</v>
      </c>
      <c r="D23" s="2"/>
      <c r="I23">
        <f t="shared" si="2"/>
        <v>20</v>
      </c>
      <c r="J23" t="s">
        <v>58</v>
      </c>
      <c r="K23" s="2">
        <v>0.20625000000000004</v>
      </c>
    </row>
    <row r="24" spans="1:11" x14ac:dyDescent="0.3">
      <c r="A24" s="1">
        <f t="shared" si="0"/>
        <v>21</v>
      </c>
      <c r="B24" t="s">
        <v>59</v>
      </c>
      <c r="C24" s="2">
        <v>0.23611111111111116</v>
      </c>
      <c r="D24" s="2"/>
      <c r="I24">
        <f t="shared" si="2"/>
        <v>22</v>
      </c>
      <c r="J24" t="s">
        <v>60</v>
      </c>
      <c r="K24" s="2">
        <v>0.21875</v>
      </c>
    </row>
    <row r="25" spans="1:11" x14ac:dyDescent="0.3">
      <c r="A25" s="1">
        <f t="shared" si="0"/>
        <v>21</v>
      </c>
      <c r="B25" t="s">
        <v>61</v>
      </c>
      <c r="C25" s="2">
        <v>0.23611111111111116</v>
      </c>
      <c r="D25" s="2"/>
      <c r="I25">
        <f t="shared" si="2"/>
        <v>22</v>
      </c>
      <c r="J25" t="s">
        <v>62</v>
      </c>
      <c r="K25" s="2">
        <v>0.21875</v>
      </c>
    </row>
    <row r="26" spans="1:11" x14ac:dyDescent="0.3">
      <c r="A26" s="1">
        <f t="shared" si="0"/>
        <v>24</v>
      </c>
      <c r="B26" t="s">
        <v>63</v>
      </c>
      <c r="C26" s="2">
        <v>0.23750000000000004</v>
      </c>
      <c r="D26" s="2"/>
      <c r="I26">
        <f t="shared" si="2"/>
        <v>24</v>
      </c>
      <c r="J26" t="s">
        <v>64</v>
      </c>
      <c r="K26" s="2">
        <v>0.2277777777777778</v>
      </c>
    </row>
    <row r="27" spans="1:11" x14ac:dyDescent="0.3">
      <c r="A27" s="1">
        <f t="shared" si="0"/>
        <v>24</v>
      </c>
      <c r="B27" t="s">
        <v>65</v>
      </c>
      <c r="C27" s="2">
        <v>0.23750000000000004</v>
      </c>
      <c r="D27" s="2"/>
      <c r="I27">
        <f t="shared" si="2"/>
        <v>24</v>
      </c>
      <c r="J27" t="s">
        <v>66</v>
      </c>
      <c r="K27" s="2">
        <v>0.2277777777777778</v>
      </c>
    </row>
    <row r="28" spans="1:11" x14ac:dyDescent="0.3">
      <c r="A28" s="1">
        <f t="shared" si="0"/>
        <v>26</v>
      </c>
      <c r="B28" t="s">
        <v>67</v>
      </c>
      <c r="C28" s="2">
        <v>0.23958333333333337</v>
      </c>
      <c r="D28" s="2"/>
      <c r="I28">
        <f t="shared" si="2"/>
        <v>24</v>
      </c>
      <c r="J28" t="s">
        <v>68</v>
      </c>
      <c r="K28" s="2">
        <v>0.2277777777777778</v>
      </c>
    </row>
    <row r="29" spans="1:11" x14ac:dyDescent="0.3">
      <c r="A29" s="1">
        <f t="shared" si="0"/>
        <v>27</v>
      </c>
      <c r="B29" t="s">
        <v>69</v>
      </c>
      <c r="C29" s="2">
        <v>0.24027777777777781</v>
      </c>
      <c r="D29" s="2"/>
      <c r="I29">
        <f t="shared" si="2"/>
        <v>24</v>
      </c>
      <c r="J29" t="s">
        <v>70</v>
      </c>
      <c r="K29" s="2">
        <v>0.2277777777777778</v>
      </c>
    </row>
    <row r="30" spans="1:11" x14ac:dyDescent="0.3">
      <c r="A30" s="1">
        <f t="shared" si="0"/>
        <v>27</v>
      </c>
      <c r="B30" t="s">
        <v>71</v>
      </c>
      <c r="C30" s="2">
        <v>0.24027777777777781</v>
      </c>
      <c r="D30" s="2"/>
      <c r="I30">
        <f t="shared" si="2"/>
        <v>24</v>
      </c>
      <c r="J30" t="s">
        <v>72</v>
      </c>
      <c r="K30" s="2">
        <v>0.2277777777777778</v>
      </c>
    </row>
    <row r="31" spans="1:11" x14ac:dyDescent="0.3">
      <c r="A31" s="1">
        <f t="shared" si="0"/>
        <v>27</v>
      </c>
      <c r="B31" t="s">
        <v>73</v>
      </c>
      <c r="C31" s="2">
        <v>0.24027777777777781</v>
      </c>
      <c r="D31" s="2"/>
    </row>
    <row r="32" spans="1:11" x14ac:dyDescent="0.3">
      <c r="A32" s="1">
        <f t="shared" si="0"/>
        <v>30</v>
      </c>
      <c r="B32" t="s">
        <v>74</v>
      </c>
      <c r="C32" s="2">
        <v>0.24097222222222225</v>
      </c>
      <c r="D32" s="2"/>
    </row>
    <row r="33" spans="1:4" x14ac:dyDescent="0.3">
      <c r="A33" s="1">
        <f t="shared" si="0"/>
        <v>31</v>
      </c>
      <c r="B33" t="s">
        <v>75</v>
      </c>
      <c r="C33" s="2">
        <v>0.24375000000000002</v>
      </c>
      <c r="D33" s="2"/>
    </row>
    <row r="34" spans="1:4" x14ac:dyDescent="0.3">
      <c r="A34" s="1">
        <f t="shared" si="0"/>
        <v>32</v>
      </c>
      <c r="B34" t="s">
        <v>76</v>
      </c>
      <c r="C34" s="2">
        <v>0.24583333333333329</v>
      </c>
      <c r="D34" s="2"/>
    </row>
    <row r="35" spans="1:4" x14ac:dyDescent="0.3">
      <c r="A35" s="1">
        <f t="shared" si="0"/>
        <v>33</v>
      </c>
      <c r="B35" t="s">
        <v>77</v>
      </c>
      <c r="C35" s="2">
        <v>0.25694444444444442</v>
      </c>
      <c r="D35" s="2"/>
    </row>
    <row r="36" spans="1:4" x14ac:dyDescent="0.3">
      <c r="A36" s="1">
        <f t="shared" si="0"/>
        <v>33</v>
      </c>
      <c r="B36" t="s">
        <v>78</v>
      </c>
      <c r="C36" s="2">
        <v>0.25694444444444442</v>
      </c>
      <c r="D36" s="2"/>
    </row>
    <row r="37" spans="1:4" x14ac:dyDescent="0.3">
      <c r="A37" s="1">
        <f t="shared" si="0"/>
        <v>35</v>
      </c>
      <c r="B37" t="s">
        <v>79</v>
      </c>
      <c r="C37" s="2">
        <v>0.26597222222222217</v>
      </c>
      <c r="D37" s="2"/>
    </row>
    <row r="38" spans="1:4" x14ac:dyDescent="0.3">
      <c r="A38" s="1">
        <f t="shared" si="0"/>
        <v>35</v>
      </c>
      <c r="B38" t="s">
        <v>80</v>
      </c>
      <c r="C38" s="2">
        <v>0.26597222222222217</v>
      </c>
      <c r="D38" s="2"/>
    </row>
    <row r="39" spans="1:4" x14ac:dyDescent="0.3">
      <c r="A39" s="1">
        <f t="shared" si="0"/>
        <v>37</v>
      </c>
      <c r="B39" t="s">
        <v>81</v>
      </c>
      <c r="C39" s="2">
        <v>0.27013888888888893</v>
      </c>
      <c r="D39" s="2"/>
    </row>
    <row r="40" spans="1:4" x14ac:dyDescent="0.3">
      <c r="A40" s="1">
        <f t="shared" si="0"/>
        <v>37</v>
      </c>
      <c r="B40" t="s">
        <v>82</v>
      </c>
      <c r="C40" s="2">
        <v>0.27013888888888893</v>
      </c>
      <c r="D40" s="2"/>
    </row>
    <row r="41" spans="1:4" x14ac:dyDescent="0.3">
      <c r="A41" s="1">
        <f t="shared" si="0"/>
        <v>39</v>
      </c>
      <c r="B41" t="s">
        <v>83</v>
      </c>
      <c r="C41" s="2">
        <v>0.27291666666666664</v>
      </c>
      <c r="D41" s="2"/>
    </row>
    <row r="42" spans="1:4" x14ac:dyDescent="0.3">
      <c r="A42" s="1">
        <f t="shared" si="0"/>
        <v>40</v>
      </c>
      <c r="B42" t="s">
        <v>84</v>
      </c>
      <c r="C42" s="2">
        <v>0.27361111111111114</v>
      </c>
      <c r="D42" s="2"/>
    </row>
    <row r="43" spans="1:4" x14ac:dyDescent="0.3">
      <c r="A43" s="1">
        <f t="shared" si="0"/>
        <v>40</v>
      </c>
      <c r="B43" t="s">
        <v>85</v>
      </c>
      <c r="C43" s="2">
        <v>0.27361111111111114</v>
      </c>
      <c r="D43" s="2"/>
    </row>
    <row r="44" spans="1:4" x14ac:dyDescent="0.3">
      <c r="A44" s="1">
        <f t="shared" si="0"/>
        <v>40</v>
      </c>
      <c r="B44" t="s">
        <v>86</v>
      </c>
      <c r="C44" s="2">
        <v>0.27361111111111114</v>
      </c>
      <c r="D44" s="2"/>
    </row>
  </sheetData>
  <mergeCells count="3">
    <mergeCell ref="A1:C1"/>
    <mergeCell ref="E1:G1"/>
    <mergeCell ref="I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Smith</dc:creator>
  <cp:lastModifiedBy>James Smith</cp:lastModifiedBy>
  <dcterms:created xsi:type="dcterms:W3CDTF">2026-01-03T09:00:00Z</dcterms:created>
  <dcterms:modified xsi:type="dcterms:W3CDTF">2026-01-03T09:03:38Z</dcterms:modified>
</cp:coreProperties>
</file>